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A0DA1D23-422E-40E3-A7CB-F28C62EC58C1}" xr6:coauthVersionLast="47" xr6:coauthVersionMax="47" xr10:uidLastSave="{00000000-0000-0000-0000-000000000000}"/>
  <bookViews>
    <workbookView xWindow="-28920" yWindow="-75" windowWidth="29040" windowHeight="15840" xr2:uid="{7AB56260-5FC8-4BA2-BAEF-CD37415633E9}"/>
  </bookViews>
  <sheets>
    <sheet name="7.6.2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'7.6.24.1'!$A$1:$G$98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<sst xmlns="http://schemas.openxmlformats.org/spreadsheetml/2006/main" count="16" uniqueCount="16">
  <si>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</si>
  <si>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7.6.24.1. HORTALIZAS DE FRUTO-CALABACÍN: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</si>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</sst>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0" borderId="0" xfId="0" applyFont="1"/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6" fillId="2" borderId="1" xfId="0" quotePrefix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vertical="center"/>
    </xf>
    <xf numFmtId="164" fontId="6" fillId="2" borderId="2" xfId="0" quotePrefix="1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vertical="center"/>
    </xf>
    <xf numFmtId="164" fontId="7" fillId="0" borderId="0" xfId="0" applyFont="1" applyAlignment="1">
      <alignment vertical="center"/>
    </xf>
    <xf numFmtId="164" fontId="6" fillId="2" borderId="4" xfId="0" quotePrefix="1" applyFont="1" applyFill="1" applyBorder="1" applyAlignment="1">
      <alignment horizontal="center" vertical="center"/>
    </xf>
    <xf numFmtId="164" fontId="6" fillId="2" borderId="5" xfId="0" quotePrefix="1" applyFont="1" applyFill="1" applyBorder="1" applyAlignment="1">
      <alignment horizontal="center" vertical="center"/>
    </xf>
    <xf numFmtId="164" fontId="6" fillId="2" borderId="6" xfId="0" quotePrefix="1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vertical="center"/>
    </xf>
    <xf numFmtId="164" fontId="6" fillId="2" borderId="6" xfId="0" applyFont="1" applyFill="1" applyBorder="1" applyAlignment="1">
      <alignment vertical="center"/>
    </xf>
    <xf numFmtId="165" fontId="8" fillId="3" borderId="7" xfId="0" applyNumberFormat="1" applyFont="1" applyFill="1" applyBorder="1" applyAlignment="1">
      <alignment horizontal="left"/>
    </xf>
    <xf numFmtId="166" fontId="8" fillId="3" borderId="8" xfId="0" applyNumberFormat="1" applyFont="1" applyFill="1" applyBorder="1" applyAlignment="1">
      <alignment horizontal="right" indent="1"/>
    </xf>
    <xf numFmtId="167" fontId="8" fillId="3" borderId="8" xfId="0" applyNumberFormat="1" applyFont="1" applyFill="1" applyBorder="1" applyAlignment="1">
      <alignment horizontal="right" indent="1"/>
    </xf>
    <xf numFmtId="4" fontId="8" fillId="0" borderId="8" xfId="0" applyNumberFormat="1" applyFont="1" applyBorder="1" applyAlignment="1">
      <alignment horizontal="right" indent="1"/>
    </xf>
    <xf numFmtId="166" fontId="8" fillId="0" borderId="9" xfId="0" applyNumberFormat="1" applyFont="1" applyBorder="1" applyAlignment="1">
      <alignment horizontal="right" indent="1"/>
    </xf>
    <xf numFmtId="164" fontId="7" fillId="0" borderId="0" xfId="0" applyFont="1"/>
    <xf numFmtId="165" fontId="8" fillId="3" borderId="10" xfId="0" applyNumberFormat="1" applyFont="1" applyFill="1" applyBorder="1" applyAlignment="1">
      <alignment horizontal="left"/>
    </xf>
    <xf numFmtId="166" fontId="8" fillId="3" borderId="11" xfId="0" applyNumberFormat="1" applyFont="1" applyFill="1" applyBorder="1" applyAlignment="1">
      <alignment horizontal="right" indent="1"/>
    </xf>
    <xf numFmtId="167" fontId="8" fillId="3" borderId="11" xfId="0" applyNumberFormat="1" applyFont="1" applyFill="1" applyBorder="1" applyAlignment="1">
      <alignment horizontal="right" indent="1"/>
    </xf>
    <xf numFmtId="4" fontId="8" fillId="0" borderId="11" xfId="0" applyNumberFormat="1" applyFont="1" applyBorder="1" applyAlignment="1">
      <alignment horizontal="right" indent="1"/>
    </xf>
    <xf numFmtId="166" fontId="8" fillId="0" borderId="12" xfId="0" applyNumberFormat="1" applyFont="1" applyBorder="1" applyAlignment="1">
      <alignment horizontal="right" indent="1"/>
    </xf>
    <xf numFmtId="165" fontId="8" fillId="3" borderId="13" xfId="0" applyNumberFormat="1" applyFont="1" applyFill="1" applyBorder="1" applyAlignment="1">
      <alignment horizontal="left"/>
    </xf>
    <xf numFmtId="166" fontId="8" fillId="3" borderId="14" xfId="0" applyNumberFormat="1" applyFont="1" applyFill="1" applyBorder="1" applyAlignment="1">
      <alignment horizontal="right" indent="1"/>
    </xf>
    <xf numFmtId="167" fontId="8" fillId="3" borderId="14" xfId="0" applyNumberFormat="1" applyFont="1" applyFill="1" applyBorder="1" applyAlignment="1">
      <alignment horizontal="right" indent="1"/>
    </xf>
    <xf numFmtId="4" fontId="8" fillId="4" borderId="14" xfId="0" applyNumberFormat="1" applyFont="1" applyFill="1" applyBorder="1" applyAlignment="1">
      <alignment horizontal="right" indent="1"/>
    </xf>
    <xf numFmtId="166" fontId="8" fillId="4" borderId="15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calabacín (miles de hectáreas)</a:t>
            </a:r>
          </a:p>
        </c:rich>
      </c:tx>
      <c:layout>
        <c:manualLayout>
          <c:xMode val="edge"/>
          <c:yMode val="edge"/>
          <c:x val="0.21443440656565654"/>
          <c:y val="8.16996037260048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235109717868343E-2"/>
          <c:y val="0.21323580450512825"/>
          <c:w val="0.88557993730408779"/>
          <c:h val="0.69853108372368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'7.6.24.1'!$B$10:$B$20</c:f>
              <c:numCache>
                <c:formatCode>#,##0.0__;\–#,##0.0__;0.0__;@__</c:formatCode>
                <c:ptCount val="11"/>
                <c:pt idx="0">
                  <c:v>8.1440000000000001</c:v>
                </c:pt>
                <c:pt idx="1">
                  <c:v>8.8789999999999996</c:v>
                </c:pt>
                <c:pt idx="2">
                  <c:v>9.5820000000000007</c:v>
                </c:pt>
                <c:pt idx="3">
                  <c:v>10.102</c:v>
                </c:pt>
                <c:pt idx="4">
                  <c:v>10.717000000000001</c:v>
                </c:pt>
                <c:pt idx="5">
                  <c:v>11.081</c:v>
                </c:pt>
                <c:pt idx="6">
                  <c:v>11.218</c:v>
                </c:pt>
                <c:pt idx="7">
                  <c:v>11.112</c:v>
                </c:pt>
                <c:pt idx="8">
                  <c:v>10.851000000000001</c:v>
                </c:pt>
                <c:pt idx="9">
                  <c:v>11.092000000000001</c:v>
                </c:pt>
                <c:pt idx="10">
                  <c:v>11.641999999999999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4-4980-A467-92094F76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80672"/>
        <c:axId val="628976864"/>
      </c:lineChart>
      <c:catAx>
        <c:axId val="628980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6864"/>
        <c:scaling>
          <c:orientation val="minMax"/>
          <c:min val="5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80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calabacín (miles toneladas)</a:t>
            </a:r>
          </a:p>
        </c:rich>
      </c:tx>
      <c:layout>
        <c:manualLayout>
          <c:xMode val="edge"/>
          <c:yMode val="edge"/>
          <c:x val="0.22054387626262623"/>
          <c:y val="7.88024546577069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93756556516198E-2"/>
          <c:y val="0.21985866360691769"/>
          <c:w val="0.8796881711488258"/>
          <c:h val="0.695037065596062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'7.6.24.1'!$D$10:$D$20</c:f>
              <c:numCache>
                <c:formatCode>#,##0.0__;\–#,##0.0__;0.0__;@__</c:formatCode>
                <c:ptCount val="11"/>
                <c:pt idx="0">
                  <c:v>403.38</c:v>
                </c:pt>
                <c:pt idx="1">
                  <c:v>465.03899999999999</c:v>
                </c:pt>
                <c:pt idx="2">
                  <c:v>489.29700000000003</c:v>
                </c:pt>
                <c:pt idx="3">
                  <c:v>464.49599999999998</c:v>
                </c:pt>
                <c:pt idx="4">
                  <c:v>543.19500000000005</c:v>
                </c:pt>
                <c:pt idx="5">
                  <c:v>581.50300000000004</c:v>
                </c:pt>
                <c:pt idx="6">
                  <c:v>587.17399999999998</c:v>
                </c:pt>
                <c:pt idx="7">
                  <c:v>596.31500000000005</c:v>
                </c:pt>
                <c:pt idx="8">
                  <c:v>605.52700000000004</c:v>
                </c:pt>
                <c:pt idx="9">
                  <c:v>631.24400000000003</c:v>
                </c:pt>
                <c:pt idx="10">
                  <c:v>638.15800000000002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8-4C22-B640-2AC55316C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3264"/>
        <c:axId val="628958368"/>
      </c:lineChart>
      <c:catAx>
        <c:axId val="6289632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8368"/>
        <c:scaling>
          <c:orientation val="minMax"/>
          <c:max val="650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32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calabacín (miles de euros)</a:t>
            </a:r>
          </a:p>
        </c:rich>
      </c:tx>
      <c:layout>
        <c:manualLayout>
          <c:xMode val="edge"/>
          <c:yMode val="edge"/>
          <c:x val="0.25748933080808073"/>
          <c:y val="3.72208436724568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30956826944033"/>
          <c:y val="0.15384634024884244"/>
          <c:w val="0.85381091275250365"/>
          <c:h val="0.75682473832092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'7.6.24.1'!$F$10:$F$20</c:f>
              <c:numCache>
                <c:formatCode>#,##0.0__;\–#,##0.0__;0.0__;@__</c:formatCode>
                <c:ptCount val="11"/>
                <c:pt idx="0">
                  <c:v>118311.35399999999</c:v>
                </c:pt>
                <c:pt idx="1">
                  <c:v>207035.3628</c:v>
                </c:pt>
                <c:pt idx="2">
                  <c:v>253994.07269999999</c:v>
                </c:pt>
                <c:pt idx="3">
                  <c:v>205307.23200000002</c:v>
                </c:pt>
                <c:pt idx="4">
                  <c:v>401801.34</c:v>
                </c:pt>
                <c:pt idx="5">
                  <c:v>267259</c:v>
                </c:pt>
                <c:pt idx="6">
                  <c:v>362286.35800000001</c:v>
                </c:pt>
                <c:pt idx="7">
                  <c:v>351050.64049999998</c:v>
                </c:pt>
                <c:pt idx="8">
                  <c:v>289805.22220000002</c:v>
                </c:pt>
                <c:pt idx="9">
                  <c:v>429498.41760000004</c:v>
                </c:pt>
                <c:pt idx="10">
                  <c:v>395657.96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2D-400C-90C8-80976DDA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77408"/>
        <c:axId val="628949120"/>
      </c:lineChart>
      <c:catAx>
        <c:axId val="6289774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4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49120"/>
        <c:scaling>
          <c:orientation val="minMax"/>
          <c:max val="45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7408"/>
        <c:crosses val="autoZero"/>
        <c:crossBetween val="between"/>
        <c:majorUnit val="4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22</xdr:row>
      <xdr:rowOff>76200</xdr:rowOff>
    </xdr:from>
    <xdr:to>
      <xdr:col>5</xdr:col>
      <xdr:colOff>1354099</xdr:colOff>
      <xdr:row>46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AB1F0E-969E-430F-A2D7-24E92EE0E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47</xdr:row>
      <xdr:rowOff>66675</xdr:rowOff>
    </xdr:from>
    <xdr:to>
      <xdr:col>5</xdr:col>
      <xdr:colOff>1354099</xdr:colOff>
      <xdr:row>72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F941BA-0102-4DF1-BE2D-4B5F4C37E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73</xdr:row>
      <xdr:rowOff>12700</xdr:rowOff>
    </xdr:from>
    <xdr:to>
      <xdr:col>5</xdr:col>
      <xdr:colOff>1354099</xdr:colOff>
      <xdr:row>96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620D31-D52C-411D-93DE-270246495E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>
        <row r="10">
          <cell r="A10">
            <v>2011</v>
          </cell>
          <cell r="B10">
            <v>8.1440000000000001</v>
          </cell>
          <cell r="D10">
            <v>403.38</v>
          </cell>
          <cell r="F10">
            <v>118311.35399999999</v>
          </cell>
        </row>
        <row r="11">
          <cell r="A11">
            <v>2012</v>
          </cell>
          <cell r="B11">
            <v>8.8789999999999996</v>
          </cell>
          <cell r="D11">
            <v>465.03899999999999</v>
          </cell>
          <cell r="F11">
            <v>207035.3628</v>
          </cell>
        </row>
        <row r="12">
          <cell r="A12">
            <v>2013</v>
          </cell>
          <cell r="B12">
            <v>9.5820000000000007</v>
          </cell>
          <cell r="D12">
            <v>489.29700000000003</v>
          </cell>
          <cell r="F12">
            <v>253994.07269999999</v>
          </cell>
        </row>
        <row r="13">
          <cell r="A13">
            <v>2014</v>
          </cell>
          <cell r="B13">
            <v>10.102</v>
          </cell>
          <cell r="D13">
            <v>464.49599999999998</v>
          </cell>
          <cell r="F13">
            <v>205307.23200000002</v>
          </cell>
        </row>
        <row r="14">
          <cell r="A14">
            <v>2015</v>
          </cell>
          <cell r="B14">
            <v>10.717000000000001</v>
          </cell>
          <cell r="D14">
            <v>543.19500000000005</v>
          </cell>
          <cell r="F14">
            <v>401801.34</v>
          </cell>
        </row>
        <row r="15">
          <cell r="A15">
            <v>2016</v>
          </cell>
          <cell r="B15">
            <v>11.081</v>
          </cell>
          <cell r="D15">
            <v>581.50300000000004</v>
          </cell>
          <cell r="F15">
            <v>267259</v>
          </cell>
        </row>
        <row r="16">
          <cell r="A16">
            <v>2017</v>
          </cell>
          <cell r="B16">
            <v>11.218</v>
          </cell>
          <cell r="D16">
            <v>587.17399999999998</v>
          </cell>
          <cell r="F16">
            <v>362286.35800000001</v>
          </cell>
        </row>
        <row r="17">
          <cell r="A17">
            <v>2018</v>
          </cell>
          <cell r="B17">
            <v>11.112</v>
          </cell>
          <cell r="D17">
            <v>596.31500000000005</v>
          </cell>
          <cell r="F17">
            <v>351050.64049999998</v>
          </cell>
        </row>
        <row r="18">
          <cell r="A18">
            <v>2019</v>
          </cell>
          <cell r="B18">
            <v>10.851000000000001</v>
          </cell>
          <cell r="D18">
            <v>605.52700000000004</v>
          </cell>
          <cell r="F18">
            <v>289805.22220000002</v>
          </cell>
        </row>
        <row r="19">
          <cell r="A19">
            <v>2020</v>
          </cell>
          <cell r="B19">
            <v>11.092000000000001</v>
          </cell>
          <cell r="D19">
            <v>631.24400000000003</v>
          </cell>
          <cell r="F19">
            <v>429498.41760000004</v>
          </cell>
        </row>
        <row r="20">
          <cell r="A20">
            <v>2021</v>
          </cell>
          <cell r="B20">
            <v>11.641999999999999</v>
          </cell>
          <cell r="D20">
            <v>638.15800000000002</v>
          </cell>
          <cell r="F20">
            <v>395657.96</v>
          </cell>
        </row>
      </sheetData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47D49-B22D-488B-B7B9-2D2DB4BDDE12}">
  <sheetPr>
    <pageSetUpPr fitToPage="1"/>
  </sheetPr>
  <dimension ref="A1:G20"/>
  <sheetViews>
    <sheetView showGridLines="0" tabSelected="1" view="pageBreakPreview" topLeftCell="C1" zoomScaleNormal="75" zoomScaleSheetLayoutView="100" workbookViewId="0">
      <selection activeCell="H32" sqref="H32"/>
    </sheetView>
  </sheetViews>
  <sheetFormatPr baseColWidth="10" defaultColWidth="11.42578125" defaultRowHeight="12.75"/>
  <cols>
    <col min="1" max="1" width="16.5703125" style="24" customWidth="1"/>
    <col min="2" max="6" width="20.7109375" style="24" customWidth="1"/>
    <col min="7" max="7" width="14.28515625" style="24" customWidth="1"/>
    <col min="8" max="8" width="11.42578125" style="24"/>
    <col min="9" max="9" width="11.140625" style="24" customWidth="1"/>
    <col min="10" max="17" width="12" style="24" customWidth="1"/>
    <col min="18" max="16384" width="11.42578125" style="24"/>
  </cols>
  <sheetData>
    <row r="1" spans="1:7" s="2" customFormat="1" ht="18.75">
      <c r="A1" s="1" t="s">
        <v>0</v>
      </c>
      <c r="B1" s="1"/>
      <c r="C1" s="1"/>
      <c r="D1" s="1"/>
      <c r="E1" s="1"/>
      <c r="F1" s="1"/>
    </row>
    <row r="2" spans="1:7" s="3" customFormat="1" ht="12.75" customHeight="1"/>
    <row r="3" spans="1:7" s="3" customFormat="1" ht="15.75">
      <c r="A3" s="4" t="s">
        <v>1</v>
      </c>
      <c r="B3" s="4"/>
      <c r="C3" s="4"/>
      <c r="D3" s="4"/>
      <c r="E3" s="4"/>
      <c r="F3" s="4"/>
      <c r="G3" s="5"/>
    </row>
    <row r="4" spans="1:7" s="3" customFormat="1" ht="15.75">
      <c r="A4" s="4" t="s">
        <v>2</v>
      </c>
      <c r="B4" s="4"/>
      <c r="C4" s="4"/>
      <c r="D4" s="4"/>
      <c r="E4" s="4"/>
      <c r="F4" s="4"/>
      <c r="G4" s="5"/>
    </row>
    <row r="5" spans="1:7" s="3" customFormat="1" ht="13.5" customHeight="1" thickBot="1">
      <c r="A5" s="6"/>
      <c r="B5" s="7"/>
      <c r="C5" s="7"/>
      <c r="D5" s="7"/>
      <c r="E5" s="7"/>
      <c r="F5" s="7"/>
    </row>
    <row r="6" spans="1:7" s="12" customFormat="1" ht="18" customHeight="1">
      <c r="A6" s="8" t="s">
        <v>3</v>
      </c>
      <c r="B6" s="9"/>
      <c r="C6" s="9"/>
      <c r="D6" s="9"/>
      <c r="E6" s="10" t="s">
        <v>4</v>
      </c>
      <c r="F6" s="11"/>
    </row>
    <row r="7" spans="1:7" s="12" customFormat="1" ht="18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s="12" customFormat="1" ht="18" customHeight="1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7" s="12" customFormat="1" ht="18" customHeight="1" thickBot="1">
      <c r="A9" s="13"/>
      <c r="B9" s="17"/>
      <c r="C9" s="17"/>
      <c r="D9" s="17"/>
      <c r="E9" s="14" t="s">
        <v>15</v>
      </c>
      <c r="F9" s="18"/>
    </row>
    <row r="10" spans="1:7" ht="13.5">
      <c r="A10" s="19">
        <v>2011</v>
      </c>
      <c r="B10" s="20">
        <v>8.1440000000000001</v>
      </c>
      <c r="C10" s="21">
        <v>495.30943025540273</v>
      </c>
      <c r="D10" s="20">
        <v>403.38</v>
      </c>
      <c r="E10" s="22">
        <v>29.33</v>
      </c>
      <c r="F10" s="23">
        <v>118311.35399999999</v>
      </c>
    </row>
    <row r="11" spans="1:7" ht="13.5">
      <c r="A11" s="25">
        <v>2012</v>
      </c>
      <c r="B11" s="26">
        <v>8.8789999999999996</v>
      </c>
      <c r="C11" s="27">
        <v>523.75154859781514</v>
      </c>
      <c r="D11" s="26">
        <v>465.03899999999999</v>
      </c>
      <c r="E11" s="28">
        <v>44.52</v>
      </c>
      <c r="F11" s="29">
        <v>207035.3628</v>
      </c>
    </row>
    <row r="12" spans="1:7" ht="13.5">
      <c r="A12" s="25">
        <v>2013</v>
      </c>
      <c r="B12" s="26">
        <v>9.5820000000000007</v>
      </c>
      <c r="C12" s="27">
        <v>510.64182842830303</v>
      </c>
      <c r="D12" s="26">
        <v>489.29700000000003</v>
      </c>
      <c r="E12" s="28">
        <v>51.91</v>
      </c>
      <c r="F12" s="29">
        <v>253994.07269999999</v>
      </c>
    </row>
    <row r="13" spans="1:7" ht="13.5">
      <c r="A13" s="25">
        <v>2014</v>
      </c>
      <c r="B13" s="26">
        <v>10.102</v>
      </c>
      <c r="C13" s="27">
        <v>459.80597901405656</v>
      </c>
      <c r="D13" s="26">
        <v>464.49599999999998</v>
      </c>
      <c r="E13" s="28">
        <v>44.2</v>
      </c>
      <c r="F13" s="29">
        <v>205307.23200000002</v>
      </c>
    </row>
    <row r="14" spans="1:7" ht="13.5">
      <c r="A14" s="25">
        <v>2015</v>
      </c>
      <c r="B14" s="26">
        <v>10.717000000000001</v>
      </c>
      <c r="C14" s="27">
        <v>506.85359708873756</v>
      </c>
      <c r="D14" s="26">
        <v>543.19500000000005</v>
      </c>
      <c r="E14" s="28">
        <v>73.97</v>
      </c>
      <c r="F14" s="29">
        <v>401801.34</v>
      </c>
    </row>
    <row r="15" spans="1:7" ht="13.5">
      <c r="A15" s="25">
        <v>2016</v>
      </c>
      <c r="B15" s="26">
        <v>11.081</v>
      </c>
      <c r="C15" s="27">
        <v>524.77483981590115</v>
      </c>
      <c r="D15" s="26">
        <v>581.50300000000004</v>
      </c>
      <c r="E15" s="28">
        <v>45.96</v>
      </c>
      <c r="F15" s="29">
        <v>267259</v>
      </c>
    </row>
    <row r="16" spans="1:7" ht="13.5">
      <c r="A16" s="25">
        <v>2017</v>
      </c>
      <c r="B16" s="26">
        <v>11.218</v>
      </c>
      <c r="C16" s="27">
        <v>523.4212872169727</v>
      </c>
      <c r="D16" s="26">
        <v>587.17399999999998</v>
      </c>
      <c r="E16" s="28">
        <v>61.7</v>
      </c>
      <c r="F16" s="29">
        <v>362286.35800000001</v>
      </c>
    </row>
    <row r="17" spans="1:6" ht="13.5">
      <c r="A17" s="25">
        <v>2018</v>
      </c>
      <c r="B17" s="26">
        <v>11.112</v>
      </c>
      <c r="C17" s="27">
        <v>536.64056875449967</v>
      </c>
      <c r="D17" s="26">
        <v>596.31500000000005</v>
      </c>
      <c r="E17" s="28">
        <v>58.87</v>
      </c>
      <c r="F17" s="29">
        <v>351050.64049999998</v>
      </c>
    </row>
    <row r="18" spans="1:6" ht="13.5">
      <c r="A18" s="25">
        <v>2019</v>
      </c>
      <c r="B18" s="26">
        <v>10.851000000000001</v>
      </c>
      <c r="C18" s="27">
        <v>558.03796885079714</v>
      </c>
      <c r="D18" s="26">
        <v>605.52700000000004</v>
      </c>
      <c r="E18" s="28">
        <v>47.86</v>
      </c>
      <c r="F18" s="29">
        <v>289805.22220000002</v>
      </c>
    </row>
    <row r="19" spans="1:6" ht="13.5">
      <c r="A19" s="25">
        <v>2020</v>
      </c>
      <c r="B19" s="26">
        <v>11.092000000000001</v>
      </c>
      <c r="C19" s="27">
        <v>569.09844929999997</v>
      </c>
      <c r="D19" s="26">
        <v>631.24400000000003</v>
      </c>
      <c r="E19" s="28">
        <v>68.040000000000006</v>
      </c>
      <c r="F19" s="29">
        <v>429498.41760000004</v>
      </c>
    </row>
    <row r="20" spans="1:6" ht="14.25" thickBot="1">
      <c r="A20" s="30">
        <v>2021</v>
      </c>
      <c r="B20" s="31">
        <v>11.641999999999999</v>
      </c>
      <c r="C20" s="32">
        <v>548.15152035732694</v>
      </c>
      <c r="D20" s="31">
        <v>638.15800000000002</v>
      </c>
      <c r="E20" s="33">
        <v>62</v>
      </c>
      <c r="F20" s="34">
        <v>395657.96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7.6.24.1</vt:lpstr>
      <vt:lpstr>'7.6.24.1'!Área_de_impresión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2023-11-07T13:20:56Z</dcterms:created>
  <dcterms:modified xsi:type="dcterms:W3CDTF">2023-11-07T13:20:57Z</dcterms:modified>
</cp:coreProperties>
</file>